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M67" i="1"/>
  <c r="O67" s="1"/>
  <c r="O68" l="1"/>
  <c r="B19" s="1"/>
</calcChain>
</file>

<file path=xl/comments1.xml><?xml version="1.0" encoding="utf-8"?>
<comments xmlns="http://schemas.openxmlformats.org/spreadsheetml/2006/main">
  <authors>
    <author>Windows User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tekib valemiga automaatselt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<sst xmlns="http://schemas.openxmlformats.org/spreadsheetml/2006/main" count="26" uniqueCount="24">
  <si>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RIIETE TELLIMISLEHT</t>
  </si>
  <si>
    <t xml:space="preserve">Asutus/klubi : </t>
  </si>
  <si>
    <t>Juhendaja/treener:</t>
  </si>
  <si>
    <t>Aadress:</t>
  </si>
  <si>
    <t>Rühm:</t>
  </si>
  <si>
    <t>E-mail:</t>
  </si>
  <si>
    <t xml:space="preserve">Tel: </t>
  </si>
  <si>
    <t xml:space="preserve">MAKSJA REKVISIIDID: </t>
  </si>
  <si>
    <t>Maksja:</t>
  </si>
  <si>
    <t>Kontaktisik:</t>
  </si>
  <si>
    <t>E-postiaadress:</t>
  </si>
  <si>
    <t>Lisainfo: Anneli Saarma, telefon 516 2840</t>
  </si>
  <si>
    <t>Kogus kokku</t>
  </si>
  <si>
    <t>Toode/ Suurus</t>
  </si>
  <si>
    <t>Kogus</t>
  </si>
  <si>
    <t xml:space="preserve">Toote hind      </t>
  </si>
  <si>
    <t xml:space="preserve">Summa kokku </t>
  </si>
  <si>
    <t>Summa kokku</t>
  </si>
  <si>
    <t>Eesti Spordiselts Kalev                         XX Tallinna võimlemispidu                    Pirita Spordikeskus                    2.juuni 2019.a.</t>
  </si>
  <si>
    <t>Idla</t>
  </si>
  <si>
    <r>
      <t>Tellimisleht tagastada hiljemalt 6.märts 2019</t>
    </r>
    <r>
      <rPr>
        <b/>
        <sz val="12"/>
        <rFont val="Times New Roman"/>
        <family val="1"/>
        <charset val="186"/>
      </rPr>
      <t xml:space="preserve"> e-mailile: </t>
    </r>
    <r>
      <rPr>
        <b/>
        <sz val="12"/>
        <color rgb="FF0070C0"/>
        <rFont val="Times New Roman"/>
        <family val="1"/>
        <charset val="186"/>
      </rPr>
      <t>anneli@eestikalev.ee</t>
    </r>
  </si>
  <si>
    <t>RIIDED NAISELE</t>
  </si>
  <si>
    <t>Valge pikk pealisseelik</t>
  </si>
  <si>
    <t>Komplekti hind 15 eur</t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</si>
</sst>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13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20"/>
      <color rgb="FF0070C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70C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6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22</xdr:row>
      <xdr:rowOff>161925</xdr:rowOff>
    </xdr:from>
    <xdr:to>
      <xdr:col>14</xdr:col>
      <xdr:colOff>993772</xdr:colOff>
      <xdr:row>61</xdr:row>
      <xdr:rowOff>171448</xdr:rowOff>
    </xdr:to>
    <xdr:pic>
      <xdr:nvPicPr>
        <xdr:cNvPr id="2" name="Pilt 1" descr="Idl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4543425"/>
          <a:ext cx="10413996" cy="7810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topLeftCell="A61" workbookViewId="0">
      <selection activeCell="P22" sqref="P22"/>
    </sheetView>
  </sheetViews>
  <sheetFormatPr defaultRowHeight="15.75"/>
  <cols>
    <col min="1" max="1" width="45.85546875" style="1" customWidth="1"/>
    <col min="2" max="12" width="6.7109375" style="1" customWidth="1"/>
    <col min="13" max="13" width="8.7109375" style="1" customWidth="1"/>
    <col min="14" max="14" width="12.85546875" style="1" customWidth="1"/>
    <col min="15" max="15" width="16.5703125" style="1" customWidth="1"/>
    <col min="16" max="16384" width="9.140625" style="1"/>
  </cols>
  <sheetData>
    <row r="1" spans="1:1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1:15" ht="25.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8.75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>
      <c r="A6" s="3"/>
    </row>
    <row r="7" spans="1:15">
      <c r="A7" s="4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>
      <c r="A8" s="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A9" s="5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>
      <c r="A10" s="5" t="s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5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>
      <c r="A12" s="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4" spans="1:15">
      <c r="A14" s="9" t="s">
        <v>7</v>
      </c>
    </row>
    <row r="15" spans="1:15">
      <c r="A15" s="4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>
      <c r="A16" s="5" t="s">
        <v>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>
      <c r="A17" s="5" t="s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4" t="s">
        <v>17</v>
      </c>
      <c r="B19" s="23">
        <f>O68</f>
        <v>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1" spans="1:15">
      <c r="A21" s="24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>
      <c r="A22" s="18" t="s">
        <v>11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64" spans="1:1">
      <c r="A64" s="6" t="s">
        <v>21</v>
      </c>
    </row>
    <row r="65" spans="1:15">
      <c r="A65" s="19" t="s">
        <v>13</v>
      </c>
      <c r="B65" s="21" t="s">
        <v>14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 t="s">
        <v>12</v>
      </c>
      <c r="N65" s="22" t="s">
        <v>15</v>
      </c>
      <c r="O65" s="19" t="s">
        <v>16</v>
      </c>
    </row>
    <row r="66" spans="1:15" s="2" customFormat="1" ht="38.25" customHeight="1">
      <c r="A66" s="20"/>
      <c r="B66" s="12">
        <v>34</v>
      </c>
      <c r="C66" s="12">
        <v>36</v>
      </c>
      <c r="D66" s="12">
        <v>38</v>
      </c>
      <c r="E66" s="12">
        <v>40</v>
      </c>
      <c r="F66" s="12">
        <v>42</v>
      </c>
      <c r="G66" s="12">
        <v>44</v>
      </c>
      <c r="H66" s="12">
        <v>46</v>
      </c>
      <c r="I66" s="12">
        <v>48</v>
      </c>
      <c r="J66" s="12">
        <v>50</v>
      </c>
      <c r="K66" s="12">
        <v>52</v>
      </c>
      <c r="L66" s="12">
        <v>54</v>
      </c>
      <c r="M66" s="22"/>
      <c r="N66" s="22"/>
      <c r="O66" s="20"/>
    </row>
    <row r="67" spans="1:15">
      <c r="A67" s="10" t="s">
        <v>22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7">
        <f>SUM(B67:L67)</f>
        <v>0</v>
      </c>
      <c r="N67" s="8">
        <v>15</v>
      </c>
      <c r="O67" s="8">
        <f>N67*M67</f>
        <v>0</v>
      </c>
    </row>
    <row r="68" spans="1:15" ht="15.75" customHeight="1">
      <c r="C68" s="3"/>
      <c r="L68" s="13"/>
      <c r="M68" s="16" t="s">
        <v>16</v>
      </c>
      <c r="N68" s="17"/>
      <c r="O68" s="8">
        <f>SUM(O67:O67)</f>
        <v>0</v>
      </c>
    </row>
  </sheetData>
  <mergeCells count="23">
    <mergeCell ref="B12:O12"/>
    <mergeCell ref="A4:O4"/>
    <mergeCell ref="B7:O7"/>
    <mergeCell ref="B8:O8"/>
    <mergeCell ref="B9:O9"/>
    <mergeCell ref="B10:O10"/>
    <mergeCell ref="A5:O5"/>
    <mergeCell ref="A1:O1"/>
    <mergeCell ref="B15:O15"/>
    <mergeCell ref="B16:O16"/>
    <mergeCell ref="B17:O17"/>
    <mergeCell ref="M68:N68"/>
    <mergeCell ref="A22:O22"/>
    <mergeCell ref="B18:O18"/>
    <mergeCell ref="A65:A66"/>
    <mergeCell ref="B65:L65"/>
    <mergeCell ref="M65:M66"/>
    <mergeCell ref="N65:N66"/>
    <mergeCell ref="O65:O66"/>
    <mergeCell ref="B19:O19"/>
    <mergeCell ref="A21:O21"/>
    <mergeCell ref="A3:O3"/>
    <mergeCell ref="B11:O1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Saarma</dc:creator>
  <cp:lastModifiedBy>Windows User</cp:lastModifiedBy>
  <cp:lastPrinted>2019-01-29T08:48:39Z</cp:lastPrinted>
  <dcterms:created xsi:type="dcterms:W3CDTF">2014-11-25T10:51:27Z</dcterms:created>
  <dcterms:modified xsi:type="dcterms:W3CDTF">2019-02-01T08:25:31Z</dcterms:modified>
</cp:coreProperties>
</file>