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8010" activeTab="0"/>
  </bookViews>
  <sheets>
    <sheet name="Leht1" sheetId="1" r:id="rId1"/>
    <sheet name="Leht2" sheetId="2" r:id="rId2"/>
    <sheet name="Leht3" sheetId="3" r:id="rId3"/>
  </sheets>
  <definedNames/>
  <calcPr calcId="125725"/>
</workbook>
</file>

<file path=xl/comments1.xml><?xml version="1.0" encoding="utf-8"?>
<comments xmlns="http://schemas.openxmlformats.org/spreadsheetml/2006/main">
  <authors>
    <author>Windows User</author>
  </authors>
  <commentList>
    <comment ref="B19" authorId="0">
      <text>
        <r>
          <rPr>
            <b/>
            <sz val="9"/>
            <rFont val="Tahoma"/>
            <family val="2"/>
          </rPr>
          <t>tekib valemiga automaatselt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<sst xmlns="http://schemas.openxmlformats.org/spreadsheetml/2006/main" count="39" uniqueCount="31">
  <si>
    <t>RIIETE TELLIMISLEHT</t>
  </si>
  <si>
    <t xml:space="preserve">Asutus/klubi : </t>
  </si>
  <si>
    <t>Juhendaja/treener:</t>
  </si>
  <si>
    <t>Aadress:</t>
  </si>
  <si>
    <t>Rühm:</t>
  </si>
  <si>
    <t>E-mail:</t>
  </si>
  <si>
    <t xml:space="preserve">Tel: </t>
  </si>
  <si>
    <t xml:space="preserve">MAKSJA REKVISIIDID: </t>
  </si>
  <si>
    <t>Maksja:</t>
  </si>
  <si>
    <t>Kontaktisik:</t>
  </si>
  <si>
    <t>E-postiaadress:</t>
  </si>
  <si>
    <t>Lisainfo: Anneli Saarma, telefon 516 2840</t>
  </si>
  <si>
    <t>Kogus kokku</t>
  </si>
  <si>
    <t>Toode/ Suurus</t>
  </si>
  <si>
    <t>Kogus</t>
  </si>
  <si>
    <t xml:space="preserve">Toote hind      </t>
  </si>
  <si>
    <t xml:space="preserve">Summa kokku </t>
  </si>
  <si>
    <t>Summa kokku</t>
  </si>
  <si>
    <t>RIIDED POISILE</t>
  </si>
  <si>
    <t>Poisid ja mehed</t>
  </si>
  <si>
    <t>RIIDED MEHELE</t>
  </si>
  <si>
    <t xml:space="preserve">S </t>
  </si>
  <si>
    <t>M</t>
  </si>
  <si>
    <t>L</t>
  </si>
  <si>
    <t>XL</t>
  </si>
  <si>
    <t>XXL</t>
  </si>
  <si>
    <t>3XL</t>
  </si>
  <si>
    <t>Eesti Spordiselts Kalev                         XXI Tallinna võimlemispidu                    Pirita Spordikeskus                    31.mai 2020.a.</t>
  </si>
  <si>
    <r>
      <t>Tellimisleht tagastada hiljemalt 20.veebruar 2020</t>
    </r>
    <r>
      <rPr>
        <b/>
        <sz val="12"/>
        <rFont val="Times New Roman"/>
        <family val="1"/>
      </rPr>
      <t xml:space="preserve"> e-mailile: </t>
    </r>
    <r>
      <rPr>
        <b/>
        <sz val="12"/>
        <color rgb="FF0070C0"/>
        <rFont val="Times New Roman"/>
        <family val="1"/>
      </rPr>
      <t>anneli@eestikalev.ee</t>
    </r>
  </si>
  <si>
    <t>Must tuleimitatsiooniga T-särk poistele</t>
  </si>
  <si>
    <t>Must tuleimitatsiooniga T-särk meestele</t>
  </si>
</sst>
</file>

<file path=xl/styles.xml><?xml version="1.0" encoding="utf-8"?>
<styleSheet xmlns="http://schemas.openxmlformats.org/spreadsheetml/2006/main">
  <numFmts count="1">
    <numFmt numFmtId="164" formatCode="[$€-2]\ #,##0.00;[Red]\-[$€-2]\ 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070C0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rgb="FF0070C0"/>
      <name val="Times New Roman"/>
      <family val="1"/>
    </font>
    <font>
      <sz val="12"/>
      <color rgb="FF222222"/>
      <name val="Arial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center" vertical="top" wrapText="1"/>
    </xf>
    <xf numFmtId="0" fontId="8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180975</xdr:rowOff>
    </xdr:from>
    <xdr:to>
      <xdr:col>9</xdr:col>
      <xdr:colOff>1066800</xdr:colOff>
      <xdr:row>56</xdr:row>
      <xdr:rowOff>95250</xdr:rowOff>
    </xdr:to>
    <xdr:pic>
      <xdr:nvPicPr>
        <xdr:cNvPr id="6" name="Pilt 5" descr="Kavan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29150"/>
          <a:ext cx="9010650" cy="6715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workbookViewId="0" topLeftCell="A53">
      <selection activeCell="B71" sqref="B71"/>
    </sheetView>
  </sheetViews>
  <sheetFormatPr defaultColWidth="9.140625" defaultRowHeight="15"/>
  <cols>
    <col min="1" max="1" width="46.421875" style="1" customWidth="1"/>
    <col min="2" max="8" width="8.7109375" style="1" customWidth="1"/>
    <col min="9" max="9" width="11.7109375" style="1" customWidth="1"/>
    <col min="10" max="10" width="16.57421875" style="1" customWidth="1"/>
    <col min="11" max="16384" width="9.140625" style="1" customWidth="1"/>
  </cols>
  <sheetData>
    <row r="1" spans="1:10" ht="1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25.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8.7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ht="15">
      <c r="A6" s="3"/>
    </row>
    <row r="7" spans="1:10" ht="15">
      <c r="A7" s="4" t="s">
        <v>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5">
      <c r="A8" s="5" t="s">
        <v>4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5">
      <c r="A9" s="5" t="s">
        <v>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>
      <c r="A10" s="5" t="s">
        <v>3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">
      <c r="A11" s="5" t="s">
        <v>5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>
      <c r="A12" s="5" t="s">
        <v>6</v>
      </c>
      <c r="B12" s="22"/>
      <c r="C12" s="22"/>
      <c r="D12" s="22"/>
      <c r="E12" s="22"/>
      <c r="F12" s="22"/>
      <c r="G12" s="22"/>
      <c r="H12" s="22"/>
      <c r="I12" s="22"/>
      <c r="J12" s="22"/>
    </row>
    <row r="14" ht="15">
      <c r="A14" s="9" t="s">
        <v>7</v>
      </c>
    </row>
    <row r="15" spans="1:10" ht="15">
      <c r="A15" s="4" t="s">
        <v>8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5">
      <c r="A16" s="5" t="s">
        <v>3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5">
      <c r="A17" s="5" t="s">
        <v>9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>
      <c r="A18" s="5" t="s">
        <v>10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5">
      <c r="A19" s="4" t="s">
        <v>17</v>
      </c>
      <c r="B19" s="19">
        <f>J62+J68</f>
        <v>0</v>
      </c>
      <c r="C19" s="19"/>
      <c r="D19" s="19"/>
      <c r="E19" s="19"/>
      <c r="F19" s="19"/>
      <c r="G19" s="19"/>
      <c r="H19" s="19"/>
      <c r="I19" s="19"/>
      <c r="J19" s="19"/>
    </row>
    <row r="20" ht="15.75"/>
    <row r="21" spans="1:10" ht="15">
      <c r="A21" s="29" t="s">
        <v>28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5">
      <c r="A22" s="33" t="s">
        <v>11</v>
      </c>
      <c r="B22" s="33"/>
      <c r="C22" s="33"/>
      <c r="D22" s="33"/>
      <c r="E22" s="33"/>
      <c r="F22" s="33"/>
      <c r="G22" s="33"/>
      <c r="H22" s="33"/>
      <c r="I22" s="33"/>
      <c r="J22" s="33"/>
    </row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">
      <c r="A58" s="6" t="s">
        <v>18</v>
      </c>
    </row>
    <row r="59" spans="1:10" ht="15">
      <c r="A59" s="24" t="s">
        <v>13</v>
      </c>
      <c r="B59" s="26" t="s">
        <v>14</v>
      </c>
      <c r="C59" s="26"/>
      <c r="D59" s="26"/>
      <c r="E59" s="26"/>
      <c r="F59" s="26"/>
      <c r="G59" s="26"/>
      <c r="H59" s="27" t="s">
        <v>12</v>
      </c>
      <c r="I59" s="27" t="s">
        <v>15</v>
      </c>
      <c r="J59" s="24" t="s">
        <v>16</v>
      </c>
    </row>
    <row r="60" spans="1:10" s="2" customFormat="1" ht="38.25" customHeight="1">
      <c r="A60" s="25"/>
      <c r="B60" s="15">
        <v>116</v>
      </c>
      <c r="C60" s="15">
        <v>128</v>
      </c>
      <c r="D60" s="15">
        <v>140</v>
      </c>
      <c r="E60" s="15">
        <v>152</v>
      </c>
      <c r="F60" s="27">
        <v>164</v>
      </c>
      <c r="G60" s="27"/>
      <c r="H60" s="27"/>
      <c r="I60" s="27"/>
      <c r="J60" s="25"/>
    </row>
    <row r="61" spans="1:10" ht="18.75" customHeight="1">
      <c r="A61" s="17" t="s">
        <v>29</v>
      </c>
      <c r="B61" s="16"/>
      <c r="C61" s="16"/>
      <c r="D61" s="16"/>
      <c r="E61" s="16"/>
      <c r="F61" s="22"/>
      <c r="G61" s="22"/>
      <c r="H61" s="7">
        <f>SUM(B61:G61)</f>
        <v>0</v>
      </c>
      <c r="I61" s="8">
        <v>18</v>
      </c>
      <c r="J61" s="8">
        <f>I61*H61</f>
        <v>0</v>
      </c>
    </row>
    <row r="62" spans="3:10" ht="15.75" customHeight="1">
      <c r="C62" s="3"/>
      <c r="H62" s="32" t="s">
        <v>16</v>
      </c>
      <c r="I62" s="31"/>
      <c r="J62" s="8">
        <f>SUM(J61)</f>
        <v>0</v>
      </c>
    </row>
    <row r="64" ht="15">
      <c r="A64" s="6" t="s">
        <v>20</v>
      </c>
    </row>
    <row r="65" spans="1:10" ht="15">
      <c r="A65" s="24" t="s">
        <v>13</v>
      </c>
      <c r="B65" s="26" t="s">
        <v>14</v>
      </c>
      <c r="C65" s="26"/>
      <c r="D65" s="26"/>
      <c r="E65" s="26"/>
      <c r="F65" s="26"/>
      <c r="G65" s="26"/>
      <c r="H65" s="27" t="s">
        <v>12</v>
      </c>
      <c r="I65" s="27" t="s">
        <v>15</v>
      </c>
      <c r="J65" s="27" t="s">
        <v>16</v>
      </c>
    </row>
    <row r="66" spans="1:10" s="2" customFormat="1" ht="38.25" customHeight="1">
      <c r="A66" s="25"/>
      <c r="B66" s="14" t="s">
        <v>21</v>
      </c>
      <c r="C66" s="14" t="s">
        <v>22</v>
      </c>
      <c r="D66" s="14" t="s">
        <v>23</v>
      </c>
      <c r="E66" s="14" t="s">
        <v>24</v>
      </c>
      <c r="F66" s="14" t="s">
        <v>25</v>
      </c>
      <c r="G66" s="14" t="s">
        <v>26</v>
      </c>
      <c r="H66" s="27"/>
      <c r="I66" s="27"/>
      <c r="J66" s="27"/>
    </row>
    <row r="67" spans="1:10" ht="15">
      <c r="A67" s="17" t="s">
        <v>30</v>
      </c>
      <c r="B67" s="13"/>
      <c r="C67" s="13"/>
      <c r="D67" s="13"/>
      <c r="E67" s="13"/>
      <c r="F67" s="13"/>
      <c r="G67" s="13"/>
      <c r="H67" s="18">
        <f>SUM(B67:G67)</f>
        <v>0</v>
      </c>
      <c r="I67" s="8">
        <v>24</v>
      </c>
      <c r="J67" s="8">
        <f>I67*H67</f>
        <v>0</v>
      </c>
    </row>
    <row r="68" spans="3:10" ht="15.75" customHeight="1">
      <c r="C68" s="3"/>
      <c r="H68" s="30" t="s">
        <v>16</v>
      </c>
      <c r="I68" s="31"/>
      <c r="J68" s="8">
        <f>SUM(J67)</f>
        <v>0</v>
      </c>
    </row>
    <row r="69" spans="3:10" ht="15.75" customHeight="1">
      <c r="C69" s="3"/>
      <c r="H69" s="10"/>
      <c r="I69" s="10"/>
      <c r="J69" s="11"/>
    </row>
    <row r="71" ht="15">
      <c r="B71" s="34"/>
    </row>
    <row r="75" ht="15">
      <c r="B75" s="12"/>
    </row>
  </sheetData>
  <mergeCells count="31">
    <mergeCell ref="A1:J1"/>
    <mergeCell ref="A21:J21"/>
    <mergeCell ref="F61:G61"/>
    <mergeCell ref="H68:I68"/>
    <mergeCell ref="J65:J66"/>
    <mergeCell ref="H62:I62"/>
    <mergeCell ref="F60:G60"/>
    <mergeCell ref="A65:A66"/>
    <mergeCell ref="B65:G65"/>
    <mergeCell ref="H65:H66"/>
    <mergeCell ref="I65:I66"/>
    <mergeCell ref="A22:J22"/>
    <mergeCell ref="B15:J15"/>
    <mergeCell ref="B16:J16"/>
    <mergeCell ref="B17:J17"/>
    <mergeCell ref="B18:J18"/>
    <mergeCell ref="A59:A60"/>
    <mergeCell ref="B59:G59"/>
    <mergeCell ref="H59:H60"/>
    <mergeCell ref="I59:I60"/>
    <mergeCell ref="J59:J60"/>
    <mergeCell ref="B19:J19"/>
    <mergeCell ref="A3:J3"/>
    <mergeCell ref="A4:J4"/>
    <mergeCell ref="B7:J7"/>
    <mergeCell ref="B8:J8"/>
    <mergeCell ref="B9:J9"/>
    <mergeCell ref="B10:J10"/>
    <mergeCell ref="B11:J11"/>
    <mergeCell ref="B12:J12"/>
    <mergeCell ref="A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Saarma</dc:creator>
  <cp:keywords/>
  <dc:description/>
  <cp:lastModifiedBy>Windows User</cp:lastModifiedBy>
  <cp:lastPrinted>2020-01-24T06:51:30Z</cp:lastPrinted>
  <dcterms:created xsi:type="dcterms:W3CDTF">2014-11-25T10:51:27Z</dcterms:created>
  <dcterms:modified xsi:type="dcterms:W3CDTF">2020-01-27T08:01:34Z</dcterms:modified>
  <cp:category/>
  <cp:version/>
  <cp:contentType/>
  <cp:contentStatus/>
</cp:coreProperties>
</file>